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unicadrsi.sharepoint.com/sites/DIRSEC-Tasseepremialit2/Documenti condivisi/General/Associazioni Studentesche/Associazioni studentesche/aa 2025 26/bando e allegato definitivo/"/>
    </mc:Choice>
  </mc:AlternateContent>
  <xr:revisionPtr revIDLastSave="6" documentId="13_ncr:1_{E821D8D7-3005-4674-8365-AEB2C0B34142}" xr6:coauthVersionLast="47" xr6:coauthVersionMax="47" xr10:uidLastSave="{079CA2D8-622E-4CFF-9D28-3B5A1BDB3A5E}"/>
  <bookViews>
    <workbookView xWindow="28680" yWindow="-120" windowWidth="29040" windowHeight="15720" activeTab="1" xr2:uid="{01872B2C-B350-4076-995F-CF98C142FF2A}"/>
  </bookViews>
  <sheets>
    <sheet name="voci di spesa" sheetId="1" r:id="rId1"/>
    <sheet name="prospetto rendicontazione"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2" l="1"/>
  <c r="J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 authorId="0" shapeId="0" xr:uid="{CDA2D16A-57BC-4304-8082-8AAC57F5E2E7}">
      <text>
        <r>
          <rPr>
            <b/>
            <sz val="9"/>
            <color indexed="81"/>
            <rFont val="Tahoma"/>
            <family val="2"/>
          </rPr>
          <t>numero progressivo attribuito al documento</t>
        </r>
        <r>
          <rPr>
            <sz val="9"/>
            <color indexed="81"/>
            <rFont val="Tahoma"/>
            <family val="2"/>
          </rPr>
          <t xml:space="preserve">
</t>
        </r>
      </text>
    </comment>
    <comment ref="B1" authorId="0" shapeId="0" xr:uid="{CEE30FEC-EE87-487E-8889-EA2B45DF83CF}">
      <text>
        <r>
          <rPr>
            <b/>
            <sz val="9"/>
            <color indexed="81"/>
            <rFont val="Tahoma"/>
            <family val="2"/>
          </rPr>
          <t>indicare la tipologia di documento.
Es:fattura, ricevuta, notula</t>
        </r>
        <r>
          <rPr>
            <sz val="9"/>
            <color indexed="81"/>
            <rFont val="Tahoma"/>
            <family val="2"/>
          </rPr>
          <t xml:space="preserve">
</t>
        </r>
      </text>
    </comment>
    <comment ref="C1" authorId="0" shapeId="0" xr:uid="{7237521A-60EE-4E6D-954C-3A502500258F}">
      <text>
        <r>
          <rPr>
            <b/>
            <sz val="9"/>
            <color indexed="81"/>
            <rFont val="Tahoma"/>
            <family val="2"/>
          </rPr>
          <t>inserire il numero identificativo del documento imputato
(ES:n.fattura,ricevuta, ect)</t>
        </r>
        <r>
          <rPr>
            <sz val="9"/>
            <color indexed="81"/>
            <rFont val="Tahoma"/>
            <family val="2"/>
          </rPr>
          <t xml:space="preserve">
</t>
        </r>
      </text>
    </comment>
    <comment ref="F1" authorId="0" shapeId="0" xr:uid="{256FAF28-1252-45E4-A4C3-76AF712DC424}">
      <text>
        <r>
          <rPr>
            <b/>
            <sz val="9"/>
            <color indexed="81"/>
            <rFont val="Tahoma"/>
            <family val="2"/>
          </rPr>
          <t>breve descrizione  costo</t>
        </r>
        <r>
          <rPr>
            <sz val="9"/>
            <color indexed="81"/>
            <rFont val="Tahoma"/>
            <family val="2"/>
          </rPr>
          <t xml:space="preserve">
</t>
        </r>
      </text>
    </comment>
    <comment ref="I1" authorId="0" shapeId="0" xr:uid="{B2600F11-A1EC-4B19-9032-9B0C82E28E55}">
      <text>
        <r>
          <rPr>
            <sz val="9"/>
            <color indexed="81"/>
            <rFont val="Tahoma"/>
            <family val="2"/>
          </rPr>
          <t xml:space="preserve">inserire voci di costo presenti nel documento diverse da quelle indicate nelle due colonne precedenti
</t>
        </r>
      </text>
    </comment>
    <comment ref="K1" authorId="0" shapeId="0" xr:uid="{D7D6D87D-F395-4870-841B-CB758FD88BEB}">
      <text>
        <r>
          <rPr>
            <b/>
            <sz val="9"/>
            <color indexed="81"/>
            <rFont val="Tahoma"/>
            <family val="2"/>
          </rPr>
          <t>inserire la data risultante dal documento allegato a titolo di  quietanza</t>
        </r>
        <r>
          <rPr>
            <sz val="9"/>
            <color indexed="81"/>
            <rFont val="Tahoma"/>
            <family val="2"/>
          </rPr>
          <t xml:space="preserve">
</t>
        </r>
      </text>
    </comment>
    <comment ref="L1" authorId="0" shapeId="0" xr:uid="{DD709C8B-5830-41C6-AD75-37DA181D4539}">
      <text>
        <r>
          <rPr>
            <b/>
            <sz val="9"/>
            <color indexed="81"/>
            <rFont val="Tahoma"/>
            <family val="2"/>
          </rPr>
          <t>inserire il nome dell'evento al quale è stato imputato il costo</t>
        </r>
        <r>
          <rPr>
            <sz val="9"/>
            <color indexed="81"/>
            <rFont val="Tahoma"/>
            <family val="2"/>
          </rPr>
          <t xml:space="preserve">
</t>
        </r>
      </text>
    </comment>
    <comment ref="N1" authorId="0" shapeId="0" xr:uid="{344BD16C-6E6A-4A86-A492-6E1729D2D135}">
      <text>
        <r>
          <rPr>
            <b/>
            <sz val="9"/>
            <color indexed="81"/>
            <rFont val="Tahoma"/>
            <family val="2"/>
          </rPr>
          <t>inserire la lettera corrispondente alla voce di spesa 
nella tabella"voci di spesa"</t>
        </r>
      </text>
    </comment>
  </commentList>
</comments>
</file>

<file path=xl/sharedStrings.xml><?xml version="1.0" encoding="utf-8"?>
<sst xmlns="http://schemas.openxmlformats.org/spreadsheetml/2006/main" count="59" uniqueCount="57">
  <si>
    <r>
      <t>a)</t>
    </r>
    <r>
      <rPr>
        <sz val="7"/>
        <color rgb="FF000000"/>
        <rFont val="Times New Roman"/>
        <family val="1"/>
      </rPr>
      <t xml:space="preserve">   </t>
    </r>
    <r>
      <rPr>
        <sz val="12"/>
        <color rgb="FF000000"/>
        <rFont val="Garamond"/>
        <family val="1"/>
      </rPr>
      <t xml:space="preserve">noleggio e trasporto impianti, attrezzature e materiali vari e spese di allestimento sale e spazi;  </t>
    </r>
  </si>
  <si>
    <r>
      <t>b)</t>
    </r>
    <r>
      <rPr>
        <sz val="7"/>
        <color rgb="FF000000"/>
        <rFont val="Times New Roman"/>
        <family val="1"/>
      </rPr>
      <t xml:space="preserve">  </t>
    </r>
    <r>
      <rPr>
        <sz val="12"/>
        <color rgb="FF000000"/>
        <rFont val="Garamond"/>
        <family val="1"/>
      </rPr>
      <t xml:space="preserve">compensi a soggetti che svolgano una prestazione nell’ambito e necessaria per la realizzazione del progetto finanziato, purché non sia inserito nei ruoli dell’Università degli Studi di Cagliari o non sia componente dell’Associazione, </t>
    </r>
    <r>
      <rPr>
        <u/>
        <sz val="12"/>
        <color rgb="FF000000"/>
        <rFont val="Garamond"/>
        <family val="1"/>
      </rPr>
      <t>massimo una prestazione a persona</t>
    </r>
    <r>
      <rPr>
        <sz val="12"/>
        <color rgb="FF000000"/>
        <rFont val="Garamond"/>
        <family val="1"/>
      </rPr>
      <t xml:space="preserve"> per progetto;</t>
    </r>
  </si>
  <si>
    <t>VOCE</t>
  </si>
  <si>
    <t>A</t>
  </si>
  <si>
    <t>B</t>
  </si>
  <si>
    <t>C</t>
  </si>
  <si>
    <t>D</t>
  </si>
  <si>
    <t>E</t>
  </si>
  <si>
    <t>F</t>
  </si>
  <si>
    <t>G</t>
  </si>
  <si>
    <t>H</t>
  </si>
  <si>
    <t>I</t>
  </si>
  <si>
    <t>L</t>
  </si>
  <si>
    <t>M</t>
  </si>
  <si>
    <t>N</t>
  </si>
  <si>
    <t>O</t>
  </si>
  <si>
    <t>P</t>
  </si>
  <si>
    <t>INFO</t>
  </si>
  <si>
    <t>spese di funzionamento dell’associazione</t>
  </si>
  <si>
    <t>PROGRESSIVO</t>
  </si>
  <si>
    <t xml:space="preserve"> </t>
  </si>
  <si>
    <t xml:space="preserve">N° Doc. </t>
  </si>
  <si>
    <t xml:space="preserve">Data Doc. </t>
  </si>
  <si>
    <t xml:space="preserve">Fornitore </t>
  </si>
  <si>
    <t xml:space="preserve">Dettaglio Spesa </t>
  </si>
  <si>
    <t>Importo rendicontato</t>
  </si>
  <si>
    <r>
      <t>Noleggio service Audio luci</t>
    </r>
    <r>
      <rPr>
        <b/>
        <i/>
        <sz val="11"/>
        <color rgb="FF000000"/>
        <rFont val="Calibri"/>
        <family val="2"/>
        <scheme val="minor"/>
      </rPr>
      <t xml:space="preserve"> </t>
    </r>
  </si>
  <si>
    <t>imponibile</t>
  </si>
  <si>
    <t>iva</t>
  </si>
  <si>
    <t xml:space="preserve">Progressivo </t>
  </si>
  <si>
    <t>altre voci</t>
  </si>
  <si>
    <t>Totali</t>
  </si>
  <si>
    <t>Voce</t>
  </si>
  <si>
    <t>Info voce</t>
  </si>
  <si>
    <t xml:space="preserve">Iniziativa/ evento </t>
  </si>
  <si>
    <t>Eventuali annotazioni</t>
  </si>
  <si>
    <t>UNICA</t>
  </si>
  <si>
    <t>Precorsi 2021-2022</t>
  </si>
  <si>
    <t>Periodo svolgimento</t>
  </si>
  <si>
    <t>Data pagamento</t>
  </si>
  <si>
    <t>Altre tipologie di spese ammissibili non indicate nella presente tabella (specificare la natura e la tipologia)</t>
  </si>
  <si>
    <t>Tipologia documento</t>
  </si>
  <si>
    <t>fattura</t>
  </si>
  <si>
    <t>dal 10 al 15 maggio 2023</t>
  </si>
  <si>
    <t>e imposte ed oneri SIAE ed ENPALS;</t>
  </si>
  <si>
    <r>
      <t>f)</t>
    </r>
    <r>
      <rPr>
        <sz val="7"/>
        <color rgb="FF000000"/>
        <rFont val="Times New Roman"/>
        <family val="1"/>
      </rPr>
      <t xml:space="preserve">  </t>
    </r>
    <r>
      <rPr>
        <sz val="12"/>
        <color rgb="FF000000"/>
        <rFont val="Garamond"/>
        <family val="1"/>
      </rPr>
      <t>spese sostenute per il noleggio di bus con conducente per escursioni;</t>
    </r>
  </si>
  <si>
    <r>
      <t>g)</t>
    </r>
    <r>
      <rPr>
        <sz val="7"/>
        <color rgb="FF000000"/>
        <rFont val="Times New Roman"/>
        <family val="1"/>
      </rPr>
      <t xml:space="preserve">  </t>
    </r>
    <r>
      <rPr>
        <sz val="12"/>
        <color rgb="FF000000"/>
        <rFont val="Garamond"/>
        <family val="1"/>
      </rPr>
      <t>spese per l’assicurazione dei partecipanti agli eventi;</t>
    </r>
  </si>
  <si>
    <r>
      <t>h)</t>
    </r>
    <r>
      <rPr>
        <sz val="7"/>
        <color rgb="FF000000"/>
        <rFont val="Times New Roman"/>
        <family val="1"/>
      </rPr>
      <t xml:space="preserve">   </t>
    </r>
    <r>
      <rPr>
        <sz val="12"/>
        <color rgb="FF000000"/>
        <rFont val="Garamond"/>
        <family val="1"/>
      </rPr>
      <t>spese per materiali di consumo (es: cancelleria) solo se espressamente correlate e giustificate per le singole iniziative;</t>
    </r>
  </si>
  <si>
    <r>
      <t>i)</t>
    </r>
    <r>
      <rPr>
        <sz val="7"/>
        <color rgb="FF000000"/>
        <rFont val="Times New Roman"/>
        <family val="1"/>
      </rPr>
      <t xml:space="preserve">      </t>
    </r>
    <r>
      <rPr>
        <sz val="12"/>
        <color rgb="FF000000"/>
        <rFont val="Garamond"/>
        <family val="1"/>
      </rPr>
      <t xml:space="preserve">spese per l’acquisto di beni durevoli (per esempio PC, strumentazione, arredi vari) necessari per la realizzazione del progetto finanziato e qualora non si tratti di beni da consegnare ad un vincitore di concorso (il cui nome deve essere indicato nella relazione conclusiva), si deve allegare una dichiarazione dalla quale risulti l’ubicazione del bene ed il suo consegnatario. L’acquisto del bene è sempre subordinato al preventivo parere favorevole da parte della Commissione; l’acquisto di un bene appartenente alla medesima tipologia (es.: PC, ovvero stampanti, ovvero scanner, ecc.) non può essere ripetuto per i successivi 3 anni. L’importo complessivo per l’acquisto di beni durevoli non può comunque superare il 15 per cento dell’importo complessivo del progetto.   </t>
    </r>
  </si>
  <si>
    <r>
      <t>l) </t>
    </r>
    <r>
      <rPr>
        <sz val="7"/>
        <color rgb="FF000000"/>
        <rFont val="Times New Roman"/>
        <family val="1"/>
      </rPr>
      <t xml:space="preserve">  </t>
    </r>
    <r>
      <rPr>
        <sz val="12"/>
        <color rgb="FF000000"/>
        <rFont val="Garamond"/>
        <family val="1"/>
      </rPr>
      <t>spese sostenute per la gestione del conto corrente intestato all’Associazione;</t>
    </r>
  </si>
  <si>
    <t>m) spese per la progettazione e manutenzione del sito web dell’Associazione;</t>
  </si>
  <si>
    <t>n) spese mantenimento beni durevoli acquistati con finanziamento contributi alle Associazioni studentesche</t>
  </si>
  <si>
    <r>
      <t>c)</t>
    </r>
    <r>
      <rPr>
        <sz val="7"/>
        <color rgb="FF000000"/>
        <rFont val="Times New Roman"/>
        <family val="1"/>
      </rPr>
      <t xml:space="preserve">   </t>
    </r>
    <r>
      <rPr>
        <sz val="12"/>
        <color rgb="FF000000"/>
        <rFont val="Garamond"/>
        <family val="1"/>
      </rPr>
      <t>rimborsi spese di viaggio e alloggio del personale che svolge la prestazione (solo per chi proviene da fuori città), purché non sia inserito nei ruoli dell’Università degli Studi di Cagliari o non sia componente dell’Associazione – per le modalità di rimborso e i limiti di spesa si applicano le norme previste per il personale tecnico amministrativo nel Regolamento di Ateneo per le Missioni in Italia e all’Estero (https://web.unica.it/unica/it/ateneo_s10_ss09.page );</t>
    </r>
  </si>
  <si>
    <r>
      <t xml:space="preserve">d) spese pubblicitarie e di informazione (grafica, tipografia, affissioni, inserzioni, volantini, inviti) purché documentate con regolare fattura; tali spese devono essere </t>
    </r>
    <r>
      <rPr>
        <b/>
        <sz val="12"/>
        <color rgb="FF000000"/>
        <rFont val="Garamond"/>
        <family val="1"/>
      </rPr>
      <t>preventivamente autorizzate</t>
    </r>
    <r>
      <rPr>
        <sz val="12"/>
        <color rgb="FF000000"/>
        <rFont val="Garamond"/>
        <family val="1"/>
      </rPr>
      <t xml:space="preserve"> dalla Commissione</t>
    </r>
  </si>
  <si>
    <t xml:space="preserve">o) spese relative alle consulenze fornite alle associazioni da commercialisti in relazione ai progetti.
Il piano finanziario dovrà includere in dettaglio, per ciascuna iniziativa o attività, gli importi
previsti per ciascuna delle voci dalla a) alla m) dell’elenco precedente. Dovrà inoltre includere
in dettaglio come “spese di funzionamento dell’associazione” gli importi per ciascuna delle voci
dalla n) alla p) dell’elenco precedente;
</t>
  </si>
  <si>
    <t>Q</t>
  </si>
  <si>
    <t>rimborso spese di registrazione atti dell’associazione sostenute da socio fondatore. Le spese sono
ammissibili dietro presentazione di adeguata documentazione (si consiglia di contattare
preventivamente gli uffici preposti prima del loro inserimento nel piano finanziario per una
verifica di conformità)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</si>
</sst>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2" x14ac:knownFonts="1">
    <font>
      <sz val="11"/>
      <color theme="1"/>
      <name val="Calibri"/>
      <family val="2"/>
      <scheme val="minor"/>
    </font>
    <font>
      <sz val="12"/>
      <color rgb="FF000000"/>
      <name val="Garamond"/>
      <family val="1"/>
    </font>
    <font>
      <sz val="7"/>
      <color rgb="FF000000"/>
      <name val="Times New Roman"/>
      <family val="1"/>
    </font>
    <font>
      <u/>
      <sz val="12"/>
      <color rgb="FF000000"/>
      <name val="Garamond"/>
      <family val="1"/>
    </font>
    <font>
      <b/>
      <sz val="12"/>
      <color rgb="FF000000"/>
      <name val="Garamond"/>
      <family val="1"/>
    </font>
    <font>
      <b/>
      <sz val="11"/>
      <color rgb="FF000000"/>
      <name val="Calibri"/>
      <family val="2"/>
      <scheme val="minor"/>
    </font>
    <font>
      <b/>
      <i/>
      <sz val="11"/>
      <color rgb="FF000000"/>
      <name val="Calibri"/>
      <family val="2"/>
      <scheme val="minor"/>
    </font>
    <font>
      <b/>
      <sz val="12"/>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ck">
        <color rgb="FF000000"/>
      </left>
      <right style="thick">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style="thick">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6">
    <xf numFmtId="0" fontId="0" fillId="0" borderId="0" xfId="0"/>
    <xf numFmtId="0" fontId="0" fillId="0" borderId="1" xfId="0" applyBorder="1"/>
    <xf numFmtId="0" fontId="1" fillId="0" borderId="1" xfId="0" applyFont="1" applyBorder="1" applyAlignment="1">
      <alignment horizontal="justify" vertical="center"/>
    </xf>
    <xf numFmtId="0" fontId="4" fillId="2" borderId="0" xfId="0" applyFont="1" applyFill="1"/>
    <xf numFmtId="0" fontId="8" fillId="0" borderId="4" xfId="0" applyFont="1" applyBorder="1" applyAlignment="1">
      <alignment horizontal="center" vertical="center" wrapText="1"/>
    </xf>
    <xf numFmtId="14" fontId="8" fillId="0" borderId="4" xfId="0" applyNumberFormat="1" applyFont="1" applyBorder="1" applyAlignment="1">
      <alignment horizontal="left" vertical="center" wrapText="1" indent="1"/>
    </xf>
    <xf numFmtId="0" fontId="8" fillId="0" borderId="4" xfId="0" applyFont="1" applyBorder="1" applyAlignment="1">
      <alignment horizontal="left" vertical="center" wrapText="1"/>
    </xf>
    <xf numFmtId="8" fontId="8" fillId="0" borderId="4" xfId="0" applyNumberFormat="1" applyFont="1" applyBorder="1" applyAlignment="1">
      <alignment horizontal="right" vertical="center" wrapText="1"/>
    </xf>
    <xf numFmtId="0" fontId="8" fillId="0" borderId="4" xfId="0" applyFont="1" applyBorder="1" applyAlignment="1">
      <alignment horizontal="justify" vertical="center" wrapText="1"/>
    </xf>
    <xf numFmtId="14" fontId="8" fillId="0" borderId="4" xfId="0" applyNumberFormat="1" applyFont="1" applyBorder="1" applyAlignment="1">
      <alignment horizontal="center" vertical="center" wrapText="1"/>
    </xf>
    <xf numFmtId="17" fontId="8" fillId="0" borderId="4" xfId="0" applyNumberFormat="1" applyFont="1" applyBorder="1" applyAlignment="1">
      <alignment horizontal="center" vertical="center" wrapText="1"/>
    </xf>
    <xf numFmtId="14" fontId="8" fillId="0" borderId="4" xfId="0" applyNumberFormat="1" applyFont="1" applyBorder="1" applyAlignment="1">
      <alignment horizontal="left" vertical="center" wrapText="1"/>
    </xf>
    <xf numFmtId="0" fontId="5" fillId="0" borderId="5" xfId="0" applyFont="1" applyBorder="1" applyAlignment="1">
      <alignment horizontal="left" vertical="center" wrapText="1"/>
    </xf>
    <xf numFmtId="8" fontId="5" fillId="0" borderId="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left" vertical="center"/>
    </xf>
    <xf numFmtId="8" fontId="5" fillId="0" borderId="7" xfId="0" applyNumberFormat="1" applyFont="1" applyBorder="1" applyAlignment="1">
      <alignment horizontal="center" vertical="center" wrapText="1"/>
    </xf>
    <xf numFmtId="0" fontId="0" fillId="0" borderId="1" xfId="0" applyBorder="1" applyAlignment="1">
      <alignment horizontal="center"/>
    </xf>
    <xf numFmtId="0" fontId="8" fillId="2" borderId="4" xfId="0" applyFont="1" applyFill="1" applyBorder="1" applyAlignment="1">
      <alignment horizontal="center" vertical="center" wrapText="1"/>
    </xf>
    <xf numFmtId="14" fontId="8" fillId="2" borderId="4" xfId="0" applyNumberFormat="1" applyFont="1" applyFill="1" applyBorder="1" applyAlignment="1">
      <alignment horizontal="left" vertical="center" wrapText="1" indent="1"/>
    </xf>
    <xf numFmtId="0" fontId="8" fillId="2" borderId="4" xfId="0" applyFont="1" applyFill="1" applyBorder="1" applyAlignment="1">
      <alignment horizontal="left" vertical="center" wrapText="1"/>
    </xf>
    <xf numFmtId="8" fontId="8" fillId="2" borderId="4" xfId="0" applyNumberFormat="1" applyFont="1" applyFill="1" applyBorder="1" applyAlignment="1">
      <alignment horizontal="right" vertical="center" wrapText="1"/>
    </xf>
    <xf numFmtId="0" fontId="5" fillId="0" borderId="6" xfId="0" applyFont="1" applyBorder="1" applyAlignment="1">
      <alignment horizontal="left" vertical="center" wrapText="1"/>
    </xf>
    <xf numFmtId="0" fontId="7" fillId="0" borderId="8" xfId="0" applyFont="1" applyBorder="1" applyAlignment="1">
      <alignment horizontal="center" vertical="center" wrapText="1"/>
    </xf>
    <xf numFmtId="0" fontId="5" fillId="0" borderId="9" xfId="0" applyFont="1" applyBorder="1" applyAlignment="1">
      <alignment horizontal="left" vertical="center" wrapText="1"/>
    </xf>
    <xf numFmtId="14" fontId="8" fillId="2" borderId="4" xfId="0" applyNumberFormat="1" applyFont="1" applyFill="1" applyBorder="1" applyAlignment="1">
      <alignment horizontal="right" vertical="center" wrapText="1"/>
    </xf>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0" xfId="0" applyFont="1" applyBorder="1" applyAlignment="1">
      <alignment horizontal="left" vertical="center" wrapText="1"/>
    </xf>
    <xf numFmtId="8" fontId="8" fillId="0" borderId="10" xfId="0" applyNumberFormat="1" applyFont="1" applyBorder="1" applyAlignment="1">
      <alignment horizontal="right" vertical="center" wrapText="1"/>
    </xf>
    <xf numFmtId="8" fontId="8" fillId="0" borderId="10" xfId="0" applyNumberFormat="1" applyFont="1" applyBorder="1" applyAlignment="1">
      <alignment horizontal="left" vertical="center" wrapText="1"/>
    </xf>
    <xf numFmtId="0" fontId="11" fillId="0" borderId="0" xfId="0" applyFont="1"/>
    <xf numFmtId="0" fontId="1" fillId="0" borderId="1" xfId="0" applyFont="1" applyBorder="1" applyAlignment="1">
      <alignment horizontal="justify" vertical="center" wrapText="1"/>
    </xf>
    <xf numFmtId="0" fontId="5" fillId="0" borderId="6" xfId="0" applyFont="1" applyBorder="1" applyAlignment="1">
      <alignment horizontal="left" vertical="center" wrapText="1" indent="15"/>
    </xf>
    <xf numFmtId="0" fontId="5" fillId="0" borderId="2" xfId="0" applyFont="1" applyBorder="1" applyAlignment="1">
      <alignment horizontal="left" vertical="center" wrapText="1" indent="15"/>
    </xf>
    <xf numFmtId="0" fontId="0" fillId="0" borderId="1" xfId="0"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05881-6A99-4681-B1B7-44F7C770079E}">
  <dimension ref="A1:H17"/>
  <sheetViews>
    <sheetView zoomScale="145" zoomScaleNormal="145" workbookViewId="0">
      <selection activeCell="G21" sqref="G17:G21"/>
    </sheetView>
  </sheetViews>
  <sheetFormatPr defaultRowHeight="15" x14ac:dyDescent="0.25"/>
  <cols>
    <col min="1" max="1" width="13.5703125" bestFit="1" customWidth="1"/>
    <col min="7" max="7" width="71.7109375" bestFit="1" customWidth="1"/>
  </cols>
  <sheetData>
    <row r="1" spans="1:8" x14ac:dyDescent="0.25">
      <c r="A1" t="s">
        <v>19</v>
      </c>
      <c r="F1" s="1" t="s">
        <v>2</v>
      </c>
      <c r="G1" s="17" t="s">
        <v>17</v>
      </c>
    </row>
    <row r="2" spans="1:8" ht="31.5" x14ac:dyDescent="0.25">
      <c r="F2" s="1" t="s">
        <v>3</v>
      </c>
      <c r="G2" s="2" t="s">
        <v>0</v>
      </c>
      <c r="H2">
        <v>1</v>
      </c>
    </row>
    <row r="3" spans="1:8" ht="78.75" x14ac:dyDescent="0.25">
      <c r="F3" s="1" t="s">
        <v>4</v>
      </c>
      <c r="G3" s="2" t="s">
        <v>1</v>
      </c>
    </row>
    <row r="4" spans="1:8" ht="110.25" x14ac:dyDescent="0.25">
      <c r="F4" s="1" t="s">
        <v>5</v>
      </c>
      <c r="G4" s="2" t="s">
        <v>52</v>
      </c>
    </row>
    <row r="5" spans="1:8" ht="47.25" x14ac:dyDescent="0.25">
      <c r="F5" s="1" t="s">
        <v>6</v>
      </c>
      <c r="G5" s="2" t="s">
        <v>53</v>
      </c>
    </row>
    <row r="6" spans="1:8" ht="15.75" x14ac:dyDescent="0.25">
      <c r="F6" s="1" t="s">
        <v>7</v>
      </c>
      <c r="G6" s="2" t="s">
        <v>44</v>
      </c>
    </row>
    <row r="7" spans="1:8" ht="15.75" x14ac:dyDescent="0.25">
      <c r="F7" s="1" t="s">
        <v>8</v>
      </c>
      <c r="G7" s="2" t="s">
        <v>45</v>
      </c>
    </row>
    <row r="8" spans="1:8" ht="15.75" x14ac:dyDescent="0.25">
      <c r="F8" s="1" t="s">
        <v>9</v>
      </c>
      <c r="G8" s="2" t="s">
        <v>46</v>
      </c>
    </row>
    <row r="9" spans="1:8" ht="31.5" x14ac:dyDescent="0.25">
      <c r="F9" s="1" t="s">
        <v>10</v>
      </c>
      <c r="G9" s="2" t="s">
        <v>47</v>
      </c>
    </row>
    <row r="10" spans="1:8" ht="173.25" x14ac:dyDescent="0.25">
      <c r="F10" s="1" t="s">
        <v>11</v>
      </c>
      <c r="G10" s="2" t="s">
        <v>48</v>
      </c>
    </row>
    <row r="11" spans="1:8" ht="15.75" x14ac:dyDescent="0.25">
      <c r="F11" s="1"/>
      <c r="G11" s="3" t="s">
        <v>18</v>
      </c>
    </row>
    <row r="12" spans="1:8" ht="31.5" x14ac:dyDescent="0.25">
      <c r="F12" s="1" t="s">
        <v>12</v>
      </c>
      <c r="G12" s="2" t="s">
        <v>49</v>
      </c>
    </row>
    <row r="13" spans="1:8" ht="31.5" x14ac:dyDescent="0.25">
      <c r="F13" s="1" t="s">
        <v>13</v>
      </c>
      <c r="G13" s="2" t="s">
        <v>50</v>
      </c>
    </row>
    <row r="14" spans="1:8" ht="15.75" x14ac:dyDescent="0.25">
      <c r="F14" s="1" t="s">
        <v>14</v>
      </c>
      <c r="G14" s="31" t="s">
        <v>51</v>
      </c>
    </row>
    <row r="15" spans="1:8" ht="157.5" x14ac:dyDescent="0.25">
      <c r="F15" s="1" t="s">
        <v>15</v>
      </c>
      <c r="G15" s="32" t="s">
        <v>54</v>
      </c>
    </row>
    <row r="16" spans="1:8" ht="31.5" x14ac:dyDescent="0.25">
      <c r="F16" s="1" t="s">
        <v>16</v>
      </c>
      <c r="G16" s="2" t="s">
        <v>40</v>
      </c>
    </row>
    <row r="17" spans="6:7" ht="105" x14ac:dyDescent="0.25">
      <c r="F17" s="1" t="s">
        <v>55</v>
      </c>
      <c r="G17" s="35" t="s">
        <v>56</v>
      </c>
    </row>
  </sheetData>
  <pageMargins left="0.7" right="0.7" top="0.2" bottom="0.26" header="0.21"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F999-C7E3-404A-B37B-D3808D29C345}">
  <dimension ref="A1:P13"/>
  <sheetViews>
    <sheetView tabSelected="1" workbookViewId="0">
      <selection activeCell="P3" sqref="P3"/>
    </sheetView>
  </sheetViews>
  <sheetFormatPr defaultRowHeight="15" x14ac:dyDescent="0.25"/>
  <cols>
    <col min="1" max="2" width="16" customWidth="1"/>
    <col min="4" max="4" width="12" bestFit="1" customWidth="1"/>
    <col min="5" max="5" width="24.5703125" customWidth="1"/>
    <col min="6" max="6" width="16.140625" customWidth="1"/>
    <col min="10" max="10" width="9.5703125" bestFit="1" customWidth="1"/>
    <col min="11" max="11" width="10.7109375" bestFit="1" customWidth="1"/>
    <col min="12" max="13" width="12.140625" customWidth="1"/>
    <col min="14" max="14" width="15.85546875" customWidth="1"/>
    <col min="15" max="15" width="10" customWidth="1"/>
  </cols>
  <sheetData>
    <row r="1" spans="1:16" ht="45.75" customHeight="1" thickTop="1" thickBot="1" x14ac:dyDescent="0.3">
      <c r="A1" s="16" t="s">
        <v>29</v>
      </c>
      <c r="B1" s="16" t="s">
        <v>41</v>
      </c>
      <c r="C1" s="16" t="s">
        <v>21</v>
      </c>
      <c r="D1" s="16" t="s">
        <v>22</v>
      </c>
      <c r="E1" s="16" t="s">
        <v>23</v>
      </c>
      <c r="F1" s="16" t="s">
        <v>24</v>
      </c>
      <c r="G1" s="16" t="s">
        <v>27</v>
      </c>
      <c r="H1" s="16" t="s">
        <v>28</v>
      </c>
      <c r="I1" s="16" t="s">
        <v>30</v>
      </c>
      <c r="J1" s="16" t="s">
        <v>25</v>
      </c>
      <c r="K1" s="16" t="s">
        <v>39</v>
      </c>
      <c r="L1" s="16" t="s">
        <v>34</v>
      </c>
      <c r="M1" s="16" t="s">
        <v>38</v>
      </c>
      <c r="N1" s="16" t="s">
        <v>32</v>
      </c>
      <c r="O1" s="16" t="s">
        <v>33</v>
      </c>
      <c r="P1" s="16" t="s">
        <v>35</v>
      </c>
    </row>
    <row r="2" spans="1:16" ht="45.75" customHeight="1" thickBot="1" x14ac:dyDescent="0.3">
      <c r="A2" s="23">
        <v>1</v>
      </c>
      <c r="B2" s="18" t="s">
        <v>42</v>
      </c>
      <c r="C2" s="18">
        <v>15</v>
      </c>
      <c r="D2" s="19">
        <v>44460</v>
      </c>
      <c r="E2" s="20" t="s">
        <v>36</v>
      </c>
      <c r="F2" s="20" t="s">
        <v>26</v>
      </c>
      <c r="G2" s="21">
        <v>750</v>
      </c>
      <c r="H2" s="21">
        <f>G2*0.22</f>
        <v>165</v>
      </c>
      <c r="I2" s="21"/>
      <c r="J2" s="21">
        <f>SUM(G2:I2)</f>
        <v>915</v>
      </c>
      <c r="K2" s="25">
        <v>45058</v>
      </c>
      <c r="L2" s="21" t="s">
        <v>37</v>
      </c>
      <c r="M2" s="21" t="s">
        <v>43</v>
      </c>
      <c r="N2" s="21" t="s">
        <v>3</v>
      </c>
      <c r="O2" s="21" t="s">
        <v>0</v>
      </c>
      <c r="P2" s="7"/>
    </row>
    <row r="3" spans="1:16" ht="45.75" customHeight="1" thickBot="1" x14ac:dyDescent="0.3">
      <c r="A3" s="23">
        <v>2</v>
      </c>
      <c r="B3" s="14"/>
      <c r="C3" s="8"/>
      <c r="D3" s="6"/>
      <c r="E3" s="6"/>
      <c r="F3" s="6"/>
      <c r="G3" s="7"/>
      <c r="H3" s="7"/>
      <c r="I3" s="7"/>
      <c r="J3" s="7"/>
      <c r="K3" s="7"/>
      <c r="L3" s="7"/>
      <c r="M3" s="7"/>
      <c r="N3" s="7"/>
      <c r="O3" s="7"/>
      <c r="P3" s="7"/>
    </row>
    <row r="4" spans="1:16" ht="45.75" customHeight="1" thickBot="1" x14ac:dyDescent="0.3">
      <c r="A4" s="23">
        <v>3</v>
      </c>
      <c r="B4" s="14"/>
      <c r="C4" s="4"/>
      <c r="D4" s="9"/>
      <c r="E4" s="6"/>
      <c r="F4" s="8"/>
      <c r="G4" s="7"/>
      <c r="H4" s="7"/>
      <c r="I4" s="7"/>
      <c r="J4" s="7"/>
      <c r="K4" s="7"/>
      <c r="L4" s="7"/>
      <c r="M4" s="7"/>
      <c r="N4" s="7"/>
      <c r="O4" s="7"/>
      <c r="P4" s="7"/>
    </row>
    <row r="5" spans="1:16" ht="45.75" customHeight="1" thickBot="1" x14ac:dyDescent="0.3">
      <c r="A5" s="23">
        <v>4</v>
      </c>
      <c r="B5" s="14"/>
      <c r="C5" s="4"/>
      <c r="D5" s="5"/>
      <c r="E5" s="6"/>
      <c r="F5" s="6"/>
      <c r="G5" s="7"/>
      <c r="H5" s="7"/>
      <c r="I5" s="7"/>
      <c r="J5" s="7"/>
      <c r="K5" s="7"/>
      <c r="L5" s="7"/>
      <c r="M5" s="7"/>
      <c r="N5" s="7"/>
      <c r="O5" s="7"/>
      <c r="P5" s="7"/>
    </row>
    <row r="6" spans="1:16" ht="45.75" customHeight="1" thickBot="1" x14ac:dyDescent="0.3">
      <c r="A6" s="23">
        <v>5</v>
      </c>
      <c r="B6" s="14"/>
      <c r="C6" s="26"/>
      <c r="D6" s="27"/>
      <c r="E6" s="28"/>
      <c r="F6" s="28"/>
      <c r="G6" s="29"/>
      <c r="H6" s="29"/>
      <c r="I6" s="29"/>
      <c r="J6" s="30"/>
      <c r="K6" s="30"/>
      <c r="L6" s="7"/>
      <c r="M6" s="7"/>
      <c r="N6" s="7"/>
      <c r="O6" s="7"/>
      <c r="P6" s="7"/>
    </row>
    <row r="7" spans="1:16" ht="45.75" customHeight="1" thickBot="1" x14ac:dyDescent="0.3">
      <c r="A7" s="23">
        <v>6</v>
      </c>
      <c r="B7" s="14"/>
      <c r="C7" s="26"/>
      <c r="D7" s="27"/>
      <c r="E7" s="28"/>
      <c r="F7" s="28"/>
      <c r="G7" s="29"/>
      <c r="H7" s="29"/>
      <c r="I7" s="29"/>
      <c r="J7" s="29"/>
      <c r="K7" s="29"/>
      <c r="L7" s="7"/>
      <c r="M7" s="7"/>
      <c r="N7" s="7"/>
      <c r="O7" s="7"/>
      <c r="P7" s="7"/>
    </row>
    <row r="8" spans="1:16" ht="45.75" customHeight="1" thickBot="1" x14ac:dyDescent="0.3">
      <c r="A8" s="23">
        <v>7</v>
      </c>
      <c r="B8" s="14"/>
      <c r="C8" s="4"/>
      <c r="D8" s="9"/>
      <c r="E8" s="6"/>
      <c r="F8" s="6"/>
      <c r="G8" s="7"/>
      <c r="H8" s="7"/>
      <c r="I8" s="7"/>
      <c r="J8" s="7"/>
      <c r="K8" s="7"/>
      <c r="L8" s="7"/>
      <c r="M8" s="7"/>
      <c r="N8" s="7"/>
      <c r="O8" s="7"/>
      <c r="P8" s="7"/>
    </row>
    <row r="9" spans="1:16" ht="45.75" customHeight="1" thickBot="1" x14ac:dyDescent="0.3">
      <c r="A9" s="23">
        <v>8</v>
      </c>
      <c r="B9" s="14"/>
      <c r="C9" s="10"/>
      <c r="D9" s="9"/>
      <c r="E9" s="6"/>
      <c r="F9" s="6"/>
      <c r="G9" s="7"/>
      <c r="H9" s="7"/>
      <c r="I9" s="7"/>
      <c r="J9" s="7"/>
      <c r="K9" s="7"/>
      <c r="L9" s="7"/>
      <c r="M9" s="7"/>
      <c r="N9" s="7"/>
      <c r="O9" s="7"/>
      <c r="P9" s="7"/>
    </row>
    <row r="10" spans="1:16" ht="45.75" customHeight="1" thickBot="1" x14ac:dyDescent="0.3">
      <c r="A10" s="23">
        <v>9</v>
      </c>
      <c r="B10" s="14"/>
      <c r="C10" s="4"/>
      <c r="D10" s="5"/>
      <c r="E10" s="6"/>
      <c r="F10" s="6"/>
      <c r="G10" s="7"/>
      <c r="H10" s="7"/>
      <c r="I10" s="7"/>
      <c r="J10" s="7"/>
      <c r="K10" s="7"/>
      <c r="L10" s="7"/>
      <c r="M10" s="7"/>
      <c r="N10" s="7"/>
      <c r="O10" s="7"/>
      <c r="P10" s="7"/>
    </row>
    <row r="11" spans="1:16" ht="45.75" customHeight="1" thickBot="1" x14ac:dyDescent="0.3">
      <c r="A11" s="23">
        <v>10</v>
      </c>
      <c r="B11" s="14"/>
      <c r="C11" s="4"/>
      <c r="D11" s="11"/>
      <c r="E11" s="6"/>
      <c r="F11" s="6"/>
      <c r="G11" s="7"/>
      <c r="H11" s="7"/>
      <c r="I11" s="7"/>
      <c r="J11" s="7"/>
      <c r="K11" s="7"/>
      <c r="L11" s="7"/>
      <c r="M11" s="7"/>
      <c r="N11" s="7"/>
      <c r="O11" s="7"/>
      <c r="P11" s="7"/>
    </row>
    <row r="12" spans="1:16" ht="19.5" customHeight="1" thickBot="1" x14ac:dyDescent="0.3">
      <c r="A12" s="24"/>
      <c r="B12" s="22"/>
      <c r="C12" s="12"/>
      <c r="D12" s="33" t="s">
        <v>31</v>
      </c>
      <c r="E12" s="33"/>
      <c r="F12" s="34"/>
      <c r="G12" s="13"/>
      <c r="H12" s="13"/>
      <c r="I12" s="13"/>
      <c r="J12" s="13"/>
      <c r="K12" s="13"/>
      <c r="L12" s="7"/>
      <c r="M12" s="7"/>
      <c r="N12" s="7"/>
      <c r="O12" s="7"/>
      <c r="P12" s="7"/>
    </row>
    <row r="13" spans="1:16" x14ac:dyDescent="0.25">
      <c r="A13" s="15" t="s">
        <v>20</v>
      </c>
      <c r="B13" s="15"/>
    </row>
  </sheetData>
  <mergeCells count="1">
    <mergeCell ref="D12:F12"/>
  </mergeCells>
  <pageMargins left="0.7" right="0.7" top="0.75" bottom="0.2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FConiuge xmlns="bf502169-d9a8-4e08-afc8-c9de475ab115" xsi:nil="true"/>
    <lcf76f155ced4ddcb4097134ff3c332f xmlns="bf502169-d9a8-4e08-afc8-c9de475ab115">
      <Terms xmlns="http://schemas.microsoft.com/office/infopath/2007/PartnerControls"/>
    </lcf76f155ced4ddcb4097134ff3c332f>
    <comuneFam xmlns="bf502169-d9a8-4e08-afc8-c9de475ab115" xsi:nil="true"/>
    <CFFiglio xmlns="bf502169-d9a8-4e08-afc8-c9de475ab115" xsi:nil="true"/>
    <centroImpiegostuDis xmlns="bf502169-d9a8-4e08-afc8-c9de475ab115" xsi:nil="true"/>
    <cfFam xmlns="bf502169-d9a8-4e08-afc8-c9de475ab115" xsi:nil="true"/>
    <dataAssunz xmlns="bf502169-d9a8-4e08-afc8-c9de475ab115" xsi:nil="true"/>
    <centroImpiego xmlns="bf502169-d9a8-4e08-afc8-c9de475ab115" xsi:nil="true"/>
    <cognFiglio xmlns="bf502169-d9a8-4e08-afc8-c9de475ab115" xsi:nil="true"/>
    <disagSocioEcon xmlns="bf502169-d9a8-4e08-afc8-c9de475ab115" xsi:nil="true"/>
    <studDetenuto xmlns="bf502169-d9a8-4e08-afc8-c9de475ab115" xsi:nil="true"/>
    <CFFiglioMob xmlns="bf502169-d9a8-4e08-afc8-c9de475ab115" xsi:nil="true"/>
    <ResEstero xmlns="bf502169-d9a8-4e08-afc8-c9de475ab115" xsi:nil="true"/>
    <cittEstero xmlns="bf502169-d9a8-4e08-afc8-c9de475ab115" xsi:nil="true"/>
    <studImpiego xmlns="bf502169-d9a8-4e08-afc8-c9de475ab115" xsi:nil="true"/>
    <dataIscrImpiego xmlns="bf502169-d9a8-4e08-afc8-c9de475ab115" xsi:nil="true"/>
    <cognConiuge xmlns="bf502169-d9a8-4e08-afc8-c9de475ab115" xsi:nil="true"/>
    <studStruttPubb xmlns="bf502169-d9a8-4e08-afc8-c9de475ab115" xsi:nil="true"/>
    <CFConiugeMob xmlns="bf502169-d9a8-4e08-afc8-c9de475ab115" xsi:nil="true"/>
    <nomFam xmlns="bf502169-d9a8-4e08-afc8-c9de475ab115" xsi:nil="true"/>
    <PrestMob xmlns="bf502169-d9a8-4e08-afc8-c9de475ab115" xsi:nil="true"/>
    <nomeConiuge xmlns="bf502169-d9a8-4e08-afc8-c9de475ab115" xsi:nil="true"/>
    <nomePadre xmlns="bf502169-d9a8-4e08-afc8-c9de475ab115" xsi:nil="true"/>
    <nomeDisoc xmlns="bf502169-d9a8-4e08-afc8-c9de475ab115" xsi:nil="true"/>
    <nomeMadre xmlns="bf502169-d9a8-4e08-afc8-c9de475ab115" xsi:nil="true"/>
    <dataNascitaFam xmlns="bf502169-d9a8-4e08-afc8-c9de475ab115" xsi:nil="true"/>
    <nomMob xmlns="bf502169-d9a8-4e08-afc8-c9de475ab115" xsi:nil="true"/>
    <cognDisoc xmlns="bf502169-d9a8-4e08-afc8-c9de475ab115" xsi:nil="true"/>
    <dataNascPadre xmlns="bf502169-d9a8-4e08-afc8-c9de475ab115" xsi:nil="true"/>
    <luogoNascitaFam xmlns="bf502169-d9a8-4e08-afc8-c9de475ab115" xsi:nil="true"/>
    <dataLincenz xmlns="bf502169-d9a8-4e08-afc8-c9de475ab115" xsi:nil="true"/>
    <studMobil xmlns="bf502169-d9a8-4e08-afc8-c9de475ab115" xsi:nil="true"/>
    <cognPadre xmlns="bf502169-d9a8-4e08-afc8-c9de475ab115" xsi:nil="true"/>
    <nazEstero xmlns="bf502169-d9a8-4e08-afc8-c9de475ab115" xsi:nil="true"/>
    <SedeINPS xmlns="bf502169-d9a8-4e08-afc8-c9de475ab115" xsi:nil="true"/>
    <PrestStudMob xmlns="bf502169-d9a8-4e08-afc8-c9de475ab115" xsi:nil="true"/>
    <cognFam xmlns="bf502169-d9a8-4e08-afc8-c9de475ab115" xsi:nil="true"/>
    <indirizzoFam xmlns="bf502169-d9a8-4e08-afc8-c9de475ab115" xsi:nil="true"/>
    <cognFiglioMob xmlns="bf502169-d9a8-4e08-afc8-c9de475ab115" xsi:nil="true"/>
    <CFMob xmlns="bf502169-d9a8-4e08-afc8-c9de475ab115" xsi:nil="true"/>
    <indEstero xmlns="bf502169-d9a8-4e08-afc8-c9de475ab115" xsi:nil="true"/>
    <pensGenInv xmlns="bf502169-d9a8-4e08-afc8-c9de475ab115" xsi:nil="true"/>
    <nomeConiugeMob xmlns="bf502169-d9a8-4e08-afc8-c9de475ab115" xsi:nil="true"/>
    <SedeInpsMobStu xmlns="bf502169-d9a8-4e08-afc8-c9de475ab115" xsi:nil="true"/>
    <cognConiugeMob xmlns="bf502169-d9a8-4e08-afc8-c9de475ab115" xsi:nil="true"/>
    <TaxCatchAll xmlns="82b7c98c-8e0b-49f0-b830-b0b04ee0b4d4" xsi:nil="true"/>
    <GenDisoc xmlns="bf502169-d9a8-4e08-afc8-c9de475ab115" xsi:nil="true"/>
    <CFDisoc xmlns="bf502169-d9a8-4e08-afc8-c9de475ab115" xsi:nil="true"/>
    <nomeFiglioMob xmlns="bf502169-d9a8-4e08-afc8-c9de475ab115" xsi:nil="true"/>
    <Penitenziario xmlns="bf502169-d9a8-4e08-afc8-c9de475ab115" xsi:nil="true"/>
    <iscrCentroImp xmlns="bf502169-d9a8-4e08-afc8-c9de475ab115" xsi:nil="true"/>
    <rapportoParentela xmlns="bf502169-d9a8-4e08-afc8-c9de475ab115" xsi:nil="true"/>
    <dataNascMadre xmlns="bf502169-d9a8-4e08-afc8-c9de475ab115" xsi:nil="true"/>
    <GenMob xmlns="bf502169-d9a8-4e08-afc8-c9de475ab115" xsi:nil="true"/>
    <studDisoc xmlns="bf502169-d9a8-4e08-afc8-c9de475ab115" xsi:nil="true"/>
    <cognMob xmlns="bf502169-d9a8-4e08-afc8-c9de475ab115" xsi:nil="true"/>
    <nomeFiglio xmlns="bf502169-d9a8-4e08-afc8-c9de475ab115" xsi:nil="true"/>
    <nascPadre xmlns="bf502169-d9a8-4e08-afc8-c9de475ab115" xsi:nil="true"/>
    <cognMadre xmlns="bf502169-d9a8-4e08-afc8-c9de475ab115" xsi:nil="true"/>
    <nascMadre xmlns="bf502169-d9a8-4e08-afc8-c9de475ab1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B3DAC8380288A44AF86C6BF7083C6CD" ma:contentTypeVersion="71" ma:contentTypeDescription="Creare un nuovo documento." ma:contentTypeScope="" ma:versionID="01ade59407ba1a8aa19c868d01196e1c">
  <xsd:schema xmlns:xsd="http://www.w3.org/2001/XMLSchema" xmlns:xs="http://www.w3.org/2001/XMLSchema" xmlns:p="http://schemas.microsoft.com/office/2006/metadata/properties" xmlns:ns2="bf502169-d9a8-4e08-afc8-c9de475ab115" xmlns:ns3="82b7c98c-8e0b-49f0-b830-b0b04ee0b4d4" targetNamespace="http://schemas.microsoft.com/office/2006/metadata/properties" ma:root="true" ma:fieldsID="c52e174c38ca41b0fe5584d6affdeed5" ns2:_="" ns3:_="">
    <xsd:import namespace="bf502169-d9a8-4e08-afc8-c9de475ab115"/>
    <xsd:import namespace="82b7c98c-8e0b-49f0-b830-b0b04ee0b4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cognFam" minOccurs="0"/>
                <xsd:element ref="ns2:nomFam" minOccurs="0"/>
                <xsd:element ref="ns2:cfFam" minOccurs="0"/>
                <xsd:element ref="ns2:luogoNascitaFam" minOccurs="0"/>
                <xsd:element ref="ns2:dataNascitaFam" minOccurs="0"/>
                <xsd:element ref="ns2:comuneFam" minOccurs="0"/>
                <xsd:element ref="ns2:indirizzoFam" minOccurs="0"/>
                <xsd:element ref="ns2:rapportoParentela" minOccurs="0"/>
                <xsd:element ref="ns2:GenDisoc" minOccurs="0"/>
                <xsd:element ref="ns2:nomeDisoc" minOccurs="0"/>
                <xsd:element ref="ns2:SedeINPS" minOccurs="0"/>
                <xsd:element ref="ns2:CFMob" minOccurs="0"/>
                <xsd:element ref="ns2:nomMob" minOccurs="0"/>
                <xsd:element ref="ns2:cognMob" minOccurs="0"/>
                <xsd:element ref="ns2:GenMob" minOccurs="0"/>
                <xsd:element ref="ns2:PrestMob" minOccurs="0"/>
                <xsd:element ref="ns2:dataLincenz" minOccurs="0"/>
                <xsd:element ref="ns2:dataAssunz" minOccurs="0"/>
                <xsd:element ref="ns2:studImpiego" minOccurs="0"/>
                <xsd:element ref="ns2:studDisoc" minOccurs="0"/>
                <xsd:element ref="ns2:centroImpiego" minOccurs="0"/>
                <xsd:element ref="ns2:dataIscrImpiego" minOccurs="0"/>
                <xsd:element ref="ns2:nomeConiuge" minOccurs="0"/>
                <xsd:element ref="ns2:cognConiuge" minOccurs="0"/>
                <xsd:element ref="ns2:CFConiuge" minOccurs="0"/>
                <xsd:element ref="ns2:nomeFiglio" minOccurs="0"/>
                <xsd:element ref="ns2:cognFiglio" minOccurs="0"/>
                <xsd:element ref="ns2:CFFiglio" minOccurs="0"/>
                <xsd:element ref="ns2:disagSocioEcon" minOccurs="0"/>
                <xsd:element ref="ns2:pensGenInv" minOccurs="0"/>
                <xsd:element ref="ns2:studDetenuto" minOccurs="0"/>
                <xsd:element ref="ns2:studStruttPubb" minOccurs="0"/>
                <xsd:element ref="ns2:studMobil" minOccurs="0"/>
                <xsd:element ref="ns2:cognConiugeMob" minOccurs="0"/>
                <xsd:element ref="ns2:nomeConiugeMob" minOccurs="0"/>
                <xsd:element ref="ns2:CFConiugeMob" minOccurs="0"/>
                <xsd:element ref="ns2:cognFiglioMob" minOccurs="0"/>
                <xsd:element ref="ns2:nomeFiglioMob" minOccurs="0"/>
                <xsd:element ref="ns2:CFFiglioMob" minOccurs="0"/>
                <xsd:element ref="ns2:Penitenziario" minOccurs="0"/>
                <xsd:element ref="ns2:cognDisoc" minOccurs="0"/>
                <xsd:element ref="ns2:CFDisoc" minOccurs="0"/>
                <xsd:element ref="ns2:iscrCentroImp" minOccurs="0"/>
                <xsd:element ref="ns2:centroImpiegostuDis" minOccurs="0"/>
                <xsd:element ref="ns2:ResEstero" minOccurs="0"/>
                <xsd:element ref="ns2:cognPadre" minOccurs="0"/>
                <xsd:element ref="ns2:nomePadre" minOccurs="0"/>
                <xsd:element ref="ns2:nascPadre" minOccurs="0"/>
                <xsd:element ref="ns2:dataNascPadre" minOccurs="0"/>
                <xsd:element ref="ns2:cognMadre" minOccurs="0"/>
                <xsd:element ref="ns2:nomeMadre" minOccurs="0"/>
                <xsd:element ref="ns2:nascMadre" minOccurs="0"/>
                <xsd:element ref="ns2:dataNascMadre" minOccurs="0"/>
                <xsd:element ref="ns2:nazEstero" minOccurs="0"/>
                <xsd:element ref="ns2:cittEstero" minOccurs="0"/>
                <xsd:element ref="ns2:indEstero" minOccurs="0"/>
                <xsd:element ref="ns2:PrestStudMob" minOccurs="0"/>
                <xsd:element ref="ns2:SedeInpsMobSt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02169-d9a8-4e08-afc8-c9de475ab1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b6c8680f-d7ab-4ad8-9ea7-de105b99fe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cognFam" ma:index="20" nillable="true" ma:displayName="cognFam" ma:internalName="cognFam">
      <xsd:simpleType>
        <xsd:restriction base="dms:Text">
          <xsd:maxLength value="255"/>
        </xsd:restriction>
      </xsd:simpleType>
    </xsd:element>
    <xsd:element name="nomFam" ma:index="21" nillable="true" ma:displayName="nomFam" ma:internalName="nomFam">
      <xsd:simpleType>
        <xsd:restriction base="dms:Text">
          <xsd:maxLength value="255"/>
        </xsd:restriction>
      </xsd:simpleType>
    </xsd:element>
    <xsd:element name="cfFam" ma:index="22" nillable="true" ma:displayName="cfFam" ma:internalName="cfFam">
      <xsd:simpleType>
        <xsd:restriction base="dms:Text">
          <xsd:maxLength value="255"/>
        </xsd:restriction>
      </xsd:simpleType>
    </xsd:element>
    <xsd:element name="luogoNascitaFam" ma:index="23" nillable="true" ma:displayName="luogoNascitaFam" ma:internalName="luogoNascitaFam">
      <xsd:simpleType>
        <xsd:restriction base="dms:Text">
          <xsd:maxLength value="255"/>
        </xsd:restriction>
      </xsd:simpleType>
    </xsd:element>
    <xsd:element name="dataNascitaFam" ma:index="24" nillable="true" ma:displayName="dataNascitaFam" ma:internalName="dataNascitaFam">
      <xsd:simpleType>
        <xsd:restriction base="dms:Text">
          <xsd:maxLength value="255"/>
        </xsd:restriction>
      </xsd:simpleType>
    </xsd:element>
    <xsd:element name="comuneFam" ma:index="25" nillable="true" ma:displayName="comuneFam" ma:internalName="comuneFam">
      <xsd:simpleType>
        <xsd:restriction base="dms:Text">
          <xsd:maxLength value="255"/>
        </xsd:restriction>
      </xsd:simpleType>
    </xsd:element>
    <xsd:element name="indirizzoFam" ma:index="26" nillable="true" ma:displayName="indirizzoFam" ma:internalName="indirizzoFam">
      <xsd:simpleType>
        <xsd:restriction base="dms:Text">
          <xsd:maxLength value="255"/>
        </xsd:restriction>
      </xsd:simpleType>
    </xsd:element>
    <xsd:element name="rapportoParentela" ma:index="27" nillable="true" ma:displayName="rapportoParentela" ma:internalName="rapportoParentela">
      <xsd:simpleType>
        <xsd:restriction base="dms:Text">
          <xsd:maxLength value="255"/>
        </xsd:restriction>
      </xsd:simpleType>
    </xsd:element>
    <xsd:element name="GenDisoc" ma:index="28" nillable="true" ma:displayName="GenDisoc" ma:internalName="GenDisoc">
      <xsd:simpleType>
        <xsd:restriction base="dms:Text">
          <xsd:maxLength value="255"/>
        </xsd:restriction>
      </xsd:simpleType>
    </xsd:element>
    <xsd:element name="nomeDisoc" ma:index="29" nillable="true" ma:displayName="nomeDisoc" ma:internalName="nomeDisoc">
      <xsd:simpleType>
        <xsd:restriction base="dms:Text">
          <xsd:maxLength value="255"/>
        </xsd:restriction>
      </xsd:simpleType>
    </xsd:element>
    <xsd:element name="SedeINPS" ma:index="30" nillable="true" ma:displayName="SedeINPS" ma:internalName="SedeINPS">
      <xsd:simpleType>
        <xsd:restriction base="dms:Text">
          <xsd:maxLength value="255"/>
        </xsd:restriction>
      </xsd:simpleType>
    </xsd:element>
    <xsd:element name="CFMob" ma:index="31" nillable="true" ma:displayName="CFMob" ma:internalName="CFMob">
      <xsd:simpleType>
        <xsd:restriction base="dms:Text">
          <xsd:maxLength value="255"/>
        </xsd:restriction>
      </xsd:simpleType>
    </xsd:element>
    <xsd:element name="nomMob" ma:index="32" nillable="true" ma:displayName="nomMob" ma:internalName="nomMob">
      <xsd:simpleType>
        <xsd:restriction base="dms:Text">
          <xsd:maxLength value="255"/>
        </xsd:restriction>
      </xsd:simpleType>
    </xsd:element>
    <xsd:element name="cognMob" ma:index="33" nillable="true" ma:displayName="cognMob" ma:internalName="cognMob">
      <xsd:simpleType>
        <xsd:restriction base="dms:Text">
          <xsd:maxLength value="255"/>
        </xsd:restriction>
      </xsd:simpleType>
    </xsd:element>
    <xsd:element name="GenMob" ma:index="34" nillable="true" ma:displayName="GenMob" ma:internalName="GenMob">
      <xsd:simpleType>
        <xsd:restriction base="dms:Text">
          <xsd:maxLength value="255"/>
        </xsd:restriction>
      </xsd:simpleType>
    </xsd:element>
    <xsd:element name="PrestMob" ma:index="35" nillable="true" ma:displayName="PrestMob" ma:internalName="PrestMob">
      <xsd:simpleType>
        <xsd:restriction base="dms:Text">
          <xsd:maxLength value="255"/>
        </xsd:restriction>
      </xsd:simpleType>
    </xsd:element>
    <xsd:element name="dataLincenz" ma:index="36" nillable="true" ma:displayName="dataLincenz" ma:internalName="dataLincenz">
      <xsd:simpleType>
        <xsd:restriction base="dms:Text">
          <xsd:maxLength value="255"/>
        </xsd:restriction>
      </xsd:simpleType>
    </xsd:element>
    <xsd:element name="dataAssunz" ma:index="37" nillable="true" ma:displayName="dataAssunz" ma:internalName="dataAssunz">
      <xsd:simpleType>
        <xsd:restriction base="dms:Text">
          <xsd:maxLength value="255"/>
        </xsd:restriction>
      </xsd:simpleType>
    </xsd:element>
    <xsd:element name="studImpiego" ma:index="38" nillable="true" ma:displayName="studImpiego" ma:internalName="studImpiego">
      <xsd:simpleType>
        <xsd:restriction base="dms:Text">
          <xsd:maxLength value="255"/>
        </xsd:restriction>
      </xsd:simpleType>
    </xsd:element>
    <xsd:element name="studDisoc" ma:index="39" nillable="true" ma:displayName="studDisoc" ma:internalName="studDisoc">
      <xsd:simpleType>
        <xsd:restriction base="dms:Text">
          <xsd:maxLength value="255"/>
        </xsd:restriction>
      </xsd:simpleType>
    </xsd:element>
    <xsd:element name="centroImpiego" ma:index="40" nillable="true" ma:displayName="centroImpiego" ma:internalName="centroImpiego">
      <xsd:simpleType>
        <xsd:restriction base="dms:Text">
          <xsd:maxLength value="255"/>
        </xsd:restriction>
      </xsd:simpleType>
    </xsd:element>
    <xsd:element name="dataIscrImpiego" ma:index="41" nillable="true" ma:displayName="dataIscrImpiego" ma:internalName="dataIscrImpiego">
      <xsd:simpleType>
        <xsd:restriction base="dms:Text">
          <xsd:maxLength value="255"/>
        </xsd:restriction>
      </xsd:simpleType>
    </xsd:element>
    <xsd:element name="nomeConiuge" ma:index="42" nillable="true" ma:displayName="nomeConiuge" ma:internalName="nomeConiuge">
      <xsd:simpleType>
        <xsd:restriction base="dms:Text">
          <xsd:maxLength value="255"/>
        </xsd:restriction>
      </xsd:simpleType>
    </xsd:element>
    <xsd:element name="cognConiuge" ma:index="43" nillable="true" ma:displayName="cognConiuge" ma:internalName="cognConiuge">
      <xsd:simpleType>
        <xsd:restriction base="dms:Text">
          <xsd:maxLength value="255"/>
        </xsd:restriction>
      </xsd:simpleType>
    </xsd:element>
    <xsd:element name="CFConiuge" ma:index="44" nillable="true" ma:displayName="CFConiuge" ma:internalName="CFConiuge">
      <xsd:simpleType>
        <xsd:restriction base="dms:Text">
          <xsd:maxLength value="255"/>
        </xsd:restriction>
      </xsd:simpleType>
    </xsd:element>
    <xsd:element name="nomeFiglio" ma:index="45" nillable="true" ma:displayName="nomeFiglio" ma:internalName="nomeFiglio">
      <xsd:simpleType>
        <xsd:restriction base="dms:Text">
          <xsd:maxLength value="255"/>
        </xsd:restriction>
      </xsd:simpleType>
    </xsd:element>
    <xsd:element name="cognFiglio" ma:index="46" nillable="true" ma:displayName="cognFiglio" ma:internalName="cognFiglio">
      <xsd:simpleType>
        <xsd:restriction base="dms:Text">
          <xsd:maxLength value="255"/>
        </xsd:restriction>
      </xsd:simpleType>
    </xsd:element>
    <xsd:element name="CFFiglio" ma:index="47" nillable="true" ma:displayName="CFFiglio" ma:internalName="CFFiglio">
      <xsd:simpleType>
        <xsd:restriction base="dms:Text">
          <xsd:maxLength value="255"/>
        </xsd:restriction>
      </xsd:simpleType>
    </xsd:element>
    <xsd:element name="disagSocioEcon" ma:index="48" nillable="true" ma:displayName="disagSocioEcon" ma:internalName="disagSocioEcon">
      <xsd:simpleType>
        <xsd:restriction base="dms:Text">
          <xsd:maxLength value="255"/>
        </xsd:restriction>
      </xsd:simpleType>
    </xsd:element>
    <xsd:element name="pensGenInv" ma:index="49" nillable="true" ma:displayName="pensGenInv" ma:internalName="pensGenInv">
      <xsd:simpleType>
        <xsd:restriction base="dms:Text">
          <xsd:maxLength value="255"/>
        </xsd:restriction>
      </xsd:simpleType>
    </xsd:element>
    <xsd:element name="studDetenuto" ma:index="50" nillable="true" ma:displayName="studDetenuto" ma:internalName="studDetenuto">
      <xsd:simpleType>
        <xsd:restriction base="dms:Text">
          <xsd:maxLength value="255"/>
        </xsd:restriction>
      </xsd:simpleType>
    </xsd:element>
    <xsd:element name="studStruttPubb" ma:index="51" nillable="true" ma:displayName="studStruttPubb" ma:internalName="studStruttPubb">
      <xsd:simpleType>
        <xsd:restriction base="dms:Text">
          <xsd:maxLength value="255"/>
        </xsd:restriction>
      </xsd:simpleType>
    </xsd:element>
    <xsd:element name="studMobil" ma:index="52" nillable="true" ma:displayName="studMobil" ma:internalName="studMobil">
      <xsd:simpleType>
        <xsd:restriction base="dms:Text">
          <xsd:maxLength value="255"/>
        </xsd:restriction>
      </xsd:simpleType>
    </xsd:element>
    <xsd:element name="cognConiugeMob" ma:index="53" nillable="true" ma:displayName="cognConiugeMob" ma:internalName="cognConiugeMob">
      <xsd:simpleType>
        <xsd:restriction base="dms:Text">
          <xsd:maxLength value="255"/>
        </xsd:restriction>
      </xsd:simpleType>
    </xsd:element>
    <xsd:element name="nomeConiugeMob" ma:index="54" nillable="true" ma:displayName="nomeConiugeMob" ma:internalName="nomeConiugeMob">
      <xsd:simpleType>
        <xsd:restriction base="dms:Text">
          <xsd:maxLength value="255"/>
        </xsd:restriction>
      </xsd:simpleType>
    </xsd:element>
    <xsd:element name="CFConiugeMob" ma:index="55" nillable="true" ma:displayName="CFConiugeMob" ma:internalName="CFConiugeMob">
      <xsd:simpleType>
        <xsd:restriction base="dms:Text">
          <xsd:maxLength value="255"/>
        </xsd:restriction>
      </xsd:simpleType>
    </xsd:element>
    <xsd:element name="cognFiglioMob" ma:index="56" nillable="true" ma:displayName="cognFiglioMob" ma:internalName="cognFiglioMob">
      <xsd:simpleType>
        <xsd:restriction base="dms:Text">
          <xsd:maxLength value="255"/>
        </xsd:restriction>
      </xsd:simpleType>
    </xsd:element>
    <xsd:element name="nomeFiglioMob" ma:index="57" nillable="true" ma:displayName="nomeFiglioMob" ma:internalName="nomeFiglioMob">
      <xsd:simpleType>
        <xsd:restriction base="dms:Text">
          <xsd:maxLength value="255"/>
        </xsd:restriction>
      </xsd:simpleType>
    </xsd:element>
    <xsd:element name="CFFiglioMob" ma:index="58" nillable="true" ma:displayName="CFFiglioMob" ma:internalName="CFFiglioMob">
      <xsd:simpleType>
        <xsd:restriction base="dms:Text">
          <xsd:maxLength value="255"/>
        </xsd:restriction>
      </xsd:simpleType>
    </xsd:element>
    <xsd:element name="Penitenziario" ma:index="59" nillable="true" ma:displayName="Penitenziario" ma:internalName="Penitenziario">
      <xsd:simpleType>
        <xsd:restriction base="dms:Text">
          <xsd:maxLength value="255"/>
        </xsd:restriction>
      </xsd:simpleType>
    </xsd:element>
    <xsd:element name="cognDisoc" ma:index="60" nillable="true" ma:displayName="cognDisoc" ma:internalName="cognDisoc">
      <xsd:simpleType>
        <xsd:restriction base="dms:Text">
          <xsd:maxLength value="255"/>
        </xsd:restriction>
      </xsd:simpleType>
    </xsd:element>
    <xsd:element name="CFDisoc" ma:index="61" nillable="true" ma:displayName="CFDisoc" ma:internalName="CFDisoc">
      <xsd:simpleType>
        <xsd:restriction base="dms:Text">
          <xsd:maxLength value="255"/>
        </xsd:restriction>
      </xsd:simpleType>
    </xsd:element>
    <xsd:element name="iscrCentroImp" ma:index="62" nillable="true" ma:displayName="iscrCentroImp" ma:internalName="iscrCentroImp">
      <xsd:simpleType>
        <xsd:restriction base="dms:Text">
          <xsd:maxLength value="255"/>
        </xsd:restriction>
      </xsd:simpleType>
    </xsd:element>
    <xsd:element name="centroImpiegostuDis" ma:index="63" nillable="true" ma:displayName="centroImpiegostuDis" ma:internalName="centroImpiegostuDis">
      <xsd:simpleType>
        <xsd:restriction base="dms:Text">
          <xsd:maxLength value="255"/>
        </xsd:restriction>
      </xsd:simpleType>
    </xsd:element>
    <xsd:element name="ResEstero" ma:index="64" nillable="true" ma:displayName="ResEstero" ma:internalName="ResEstero">
      <xsd:simpleType>
        <xsd:restriction base="dms:Text">
          <xsd:maxLength value="255"/>
        </xsd:restriction>
      </xsd:simpleType>
    </xsd:element>
    <xsd:element name="cognPadre" ma:index="65" nillable="true" ma:displayName="cognPadre" ma:internalName="cognPadre">
      <xsd:simpleType>
        <xsd:restriction base="dms:Text">
          <xsd:maxLength value="255"/>
        </xsd:restriction>
      </xsd:simpleType>
    </xsd:element>
    <xsd:element name="nomePadre" ma:index="66" nillable="true" ma:displayName="nomePadre" ma:internalName="nomePadre">
      <xsd:simpleType>
        <xsd:restriction base="dms:Text">
          <xsd:maxLength value="255"/>
        </xsd:restriction>
      </xsd:simpleType>
    </xsd:element>
    <xsd:element name="nascPadre" ma:index="67" nillable="true" ma:displayName="nascPadre" ma:internalName="nascPadre">
      <xsd:simpleType>
        <xsd:restriction base="dms:Text">
          <xsd:maxLength value="255"/>
        </xsd:restriction>
      </xsd:simpleType>
    </xsd:element>
    <xsd:element name="dataNascPadre" ma:index="68" nillable="true" ma:displayName="dataNascPadre" ma:internalName="dataNascPadre">
      <xsd:simpleType>
        <xsd:restriction base="dms:Text">
          <xsd:maxLength value="255"/>
        </xsd:restriction>
      </xsd:simpleType>
    </xsd:element>
    <xsd:element name="cognMadre" ma:index="69" nillable="true" ma:displayName="cognMadre" ma:internalName="cognMadre">
      <xsd:simpleType>
        <xsd:restriction base="dms:Text">
          <xsd:maxLength value="255"/>
        </xsd:restriction>
      </xsd:simpleType>
    </xsd:element>
    <xsd:element name="nomeMadre" ma:index="70" nillable="true" ma:displayName="nomeMadre" ma:internalName="nomeMadre">
      <xsd:simpleType>
        <xsd:restriction base="dms:Text">
          <xsd:maxLength value="255"/>
        </xsd:restriction>
      </xsd:simpleType>
    </xsd:element>
    <xsd:element name="nascMadre" ma:index="71" nillable="true" ma:displayName="nascMadre" ma:internalName="nascMadre">
      <xsd:simpleType>
        <xsd:restriction base="dms:Text">
          <xsd:maxLength value="255"/>
        </xsd:restriction>
      </xsd:simpleType>
    </xsd:element>
    <xsd:element name="dataNascMadre" ma:index="72" nillable="true" ma:displayName="dataNascMadre" ma:internalName="dataNascMadre">
      <xsd:simpleType>
        <xsd:restriction base="dms:Text">
          <xsd:maxLength value="255"/>
        </xsd:restriction>
      </xsd:simpleType>
    </xsd:element>
    <xsd:element name="nazEstero" ma:index="73" nillable="true" ma:displayName="nazEstero" ma:internalName="nazEstero">
      <xsd:simpleType>
        <xsd:restriction base="dms:Text">
          <xsd:maxLength value="255"/>
        </xsd:restriction>
      </xsd:simpleType>
    </xsd:element>
    <xsd:element name="cittEstero" ma:index="74" nillable="true" ma:displayName="cittEstero" ma:internalName="cittEstero">
      <xsd:simpleType>
        <xsd:restriction base="dms:Text">
          <xsd:maxLength value="255"/>
        </xsd:restriction>
      </xsd:simpleType>
    </xsd:element>
    <xsd:element name="indEstero" ma:index="75" nillable="true" ma:displayName="indEstero" ma:internalName="indEstero">
      <xsd:simpleType>
        <xsd:restriction base="dms:Text">
          <xsd:maxLength value="255"/>
        </xsd:restriction>
      </xsd:simpleType>
    </xsd:element>
    <xsd:element name="PrestStudMob" ma:index="76" nillable="true" ma:displayName="PrestStudMob" ma:internalName="PrestStudMob">
      <xsd:simpleType>
        <xsd:restriction base="dms:Text">
          <xsd:maxLength value="255"/>
        </xsd:restriction>
      </xsd:simpleType>
    </xsd:element>
    <xsd:element name="SedeInpsMobStu" ma:index="77" nillable="true" ma:displayName="SedeInpsMobStu" ma:internalName="SedeInpsMobStu">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b7c98c-8e0b-49f0-b830-b0b04ee0b4d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18b9587-1108-4bc7-8767-c6038f333688}" ma:internalName="TaxCatchAll" ma:showField="CatchAllData" ma:web="82b7c98c-8e0b-49f0-b830-b0b04ee0b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D83432-41BA-4AF4-A7C8-0586A072D792}">
  <ds:schemaRefs>
    <ds:schemaRef ds:uri="http://schemas.microsoft.com/office/2006/metadata/properties"/>
    <ds:schemaRef ds:uri="http://schemas.microsoft.com/office/infopath/2007/PartnerControls"/>
    <ds:schemaRef ds:uri="bf502169-d9a8-4e08-afc8-c9de475ab115"/>
    <ds:schemaRef ds:uri="82b7c98c-8e0b-49f0-b830-b0b04ee0b4d4"/>
  </ds:schemaRefs>
</ds:datastoreItem>
</file>

<file path=customXml/itemProps2.xml><?xml version="1.0" encoding="utf-8"?>
<ds:datastoreItem xmlns:ds="http://schemas.openxmlformats.org/officeDocument/2006/customXml" ds:itemID="{8A4015E6-8AFE-479E-ADF5-50FE429D2C5F}">
  <ds:schemaRefs>
    <ds:schemaRef ds:uri="http://schemas.microsoft.com/sharepoint/v3/contenttype/forms"/>
  </ds:schemaRefs>
</ds:datastoreItem>
</file>

<file path=customXml/itemProps3.xml><?xml version="1.0" encoding="utf-8"?>
<ds:datastoreItem xmlns:ds="http://schemas.openxmlformats.org/officeDocument/2006/customXml" ds:itemID="{6A6CD431-B0EB-415E-8813-DF18B70F0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502169-d9a8-4e08-afc8-c9de475ab115"/>
    <ds:schemaRef ds:uri="82b7c98c-8e0b-49f0-b830-b0b04ee0b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voci di spesa</vt:lpstr>
      <vt:lpstr>prospetto rendicontazione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Pierluigi Ledda</dc:creator>
  <cp:lastModifiedBy>Pierluigi Ledda</cp:lastModifiedBy>
  <cp:lastPrinted>2022-01-13T11:56:24Z</cp:lastPrinted>
  <dcterms:created xsi:type="dcterms:W3CDTF">2021-11-25T11:29:11Z</dcterms:created>
  <dcterms:modified xsi:type="dcterms:W3CDTF">2025-07-08T09:02:39Z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0x010100AB3DAC8380288A44AF86C6BF7083C6CD</vt:lpwstr>
  </property>
  <property fmtid="{D5CDD505-2E9C-101B-9397-08002B2CF9AE}" pid="3" name="MediaServiceImageTags">
    <vt:lpwstr/>
  </property>
</Properties>
</file>